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50" tabRatio="605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<sst xmlns="http://schemas.openxmlformats.org/spreadsheetml/2006/main" count="16" uniqueCount="13">
  <si>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ИТОГО</t>
  </si>
  <si>
    <t>% 
исполнения</t>
  </si>
  <si>
    <t xml:space="preserve">Ут.план </t>
  </si>
  <si>
    <t xml:space="preserve">
Исполнение 
</t>
  </si>
  <si>
    <t xml:space="preserve">Всего межбюджетные трансферты </t>
  </si>
  <si>
    <t>(тыс.руб.)</t>
  </si>
  <si>
    <t>Александровский район</t>
  </si>
  <si>
    <t xml:space="preserve">Иные межбюджетные трансферты 
на осуществление части полномочий 
по решению вопросов местного значения в соответствии 
с заключенными соглашениями
</t>
  </si>
  <si>
    <t>Наименование 
бюджета</t>
  </si>
  <si>
    <t xml:space="preserve">                  Исполнение по межбюджетным трансфертам</t>
  </si>
  <si>
    <t xml:space="preserve">                  предоставляемых из  бюджета города Струнино</t>
  </si>
  <si>
    <t xml:space="preserve">                  в бюджет Александровского района  в 2016 году</t>
  </si>
  <si>
    <t xml:space="preserve">Приложение №7
к решению Совета народных депутатов
города Струнино
от 23.05.2017г...  №…10…..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</si>
</sst>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172" fontId="5" fillId="0" borderId="12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PageLayoutView="0" workbookViewId="0" topLeftCell="A1">
      <pane xSplit="1" topLeftCell="B1" activePane="topRight" state="frozen"/>
      <selection pane="topLeft" activeCell="A5" sqref="A5"/>
      <selection pane="topRight" activeCell="E4" sqref="E4"/>
    </sheetView>
  </sheetViews>
  <sheetFormatPr defaultColWidth="9.00390625" defaultRowHeight="12.75"/>
  <cols>
    <col min="1" max="1" width="22.00390625" style="0" customWidth="1"/>
    <col min="2" max="2" width="12.125" style="0" customWidth="1"/>
    <col min="3" max="3" width="12.875" style="0" customWidth="1"/>
    <col min="4" max="4" width="10.125" style="0" customWidth="1"/>
    <col min="5" max="5" width="11.375" style="0" customWidth="1"/>
    <col min="6" max="6" width="12.00390625" style="0" customWidth="1"/>
    <col min="7" max="7" width="10.00390625" style="0" customWidth="1"/>
  </cols>
  <sheetData>
    <row r="1" spans="5:7" ht="12.75">
      <c r="E1" s="19" t="s">
        <v>12</v>
      </c>
      <c r="F1" s="20"/>
      <c r="G1" s="20"/>
    </row>
    <row r="2" spans="5:7" ht="12.75">
      <c r="E2" s="20"/>
      <c r="F2" s="20"/>
      <c r="G2" s="20"/>
    </row>
    <row r="3" spans="5:7" ht="48" customHeight="1">
      <c r="E3" s="20"/>
      <c r="F3" s="20"/>
      <c r="G3" s="20"/>
    </row>
    <row r="4" spans="5:7" ht="10.5" customHeight="1">
      <c r="E4" s="11"/>
      <c r="F4" s="11"/>
      <c r="G4" s="11"/>
    </row>
    <row r="5" ht="6.75" customHeight="1"/>
    <row r="6" spans="1:7" ht="15.75">
      <c r="A6" s="21" t="s">
        <v>9</v>
      </c>
      <c r="B6" s="21"/>
      <c r="C6" s="21"/>
      <c r="D6" s="21"/>
      <c r="E6" s="21"/>
      <c r="F6" s="21"/>
      <c r="G6" s="10"/>
    </row>
    <row r="7" spans="1:7" ht="15.75">
      <c r="A7" s="21" t="s">
        <v>10</v>
      </c>
      <c r="B7" s="21"/>
      <c r="C7" s="21"/>
      <c r="D7" s="21"/>
      <c r="E7" s="21"/>
      <c r="F7" s="21"/>
      <c r="G7" s="10"/>
    </row>
    <row r="8" spans="1:7" ht="15.75">
      <c r="A8" s="21" t="s">
        <v>11</v>
      </c>
      <c r="B8" s="21"/>
      <c r="C8" s="21"/>
      <c r="D8" s="21"/>
      <c r="E8" s="21"/>
      <c r="F8" s="21"/>
      <c r="G8" s="10"/>
    </row>
    <row r="9" spans="5:6" ht="31.5" customHeight="1">
      <c r="E9" s="1"/>
      <c r="F9" s="9" t="s">
        <v>5</v>
      </c>
    </row>
    <row r="10" spans="1:7" ht="31.5" customHeight="1">
      <c r="A10" s="31" t="s">
        <v>8</v>
      </c>
      <c r="B10" s="22" t="s">
        <v>4</v>
      </c>
      <c r="C10" s="23"/>
      <c r="D10" s="24"/>
      <c r="E10" s="34"/>
      <c r="F10" s="35"/>
      <c r="G10" s="36"/>
    </row>
    <row r="11" spans="1:7" ht="76.5" customHeight="1">
      <c r="A11" s="32"/>
      <c r="B11" s="25"/>
      <c r="C11" s="26"/>
      <c r="D11" s="27"/>
      <c r="E11" s="22" t="s">
        <v>7</v>
      </c>
      <c r="F11" s="23"/>
      <c r="G11" s="24"/>
    </row>
    <row r="12" spans="1:7" ht="17.25" customHeight="1">
      <c r="A12" s="32"/>
      <c r="B12" s="28"/>
      <c r="C12" s="29"/>
      <c r="D12" s="30"/>
      <c r="E12" s="28"/>
      <c r="F12" s="29"/>
      <c r="G12" s="30"/>
    </row>
    <row r="13" spans="1:7" ht="24.75" customHeight="1">
      <c r="A13" s="33"/>
      <c r="B13" s="6" t="s">
        <v>2</v>
      </c>
      <c r="C13" s="7" t="s">
        <v>3</v>
      </c>
      <c r="D13" s="7" t="s">
        <v>1</v>
      </c>
      <c r="E13" s="6" t="s">
        <v>2</v>
      </c>
      <c r="F13" s="7" t="s">
        <v>3</v>
      </c>
      <c r="G13" s="8" t="s">
        <v>1</v>
      </c>
    </row>
    <row r="14" spans="1:7" ht="13.5" customHeight="1">
      <c r="A14" s="2">
        <v>1</v>
      </c>
      <c r="B14" s="3">
        <v>2</v>
      </c>
      <c r="C14" s="4">
        <v>3</v>
      </c>
      <c r="D14" s="4">
        <v>4</v>
      </c>
      <c r="E14" s="4">
        <v>15</v>
      </c>
      <c r="F14" s="4">
        <v>16</v>
      </c>
      <c r="G14" s="5">
        <v>17</v>
      </c>
    </row>
    <row r="15" spans="1:7" ht="26.25" customHeight="1">
      <c r="A15" s="12" t="s">
        <v>6</v>
      </c>
      <c r="B15" s="18">
        <v>2264.52</v>
      </c>
      <c r="C15" s="18">
        <v>2264.52</v>
      </c>
      <c r="D15" s="13">
        <f>C15/B15*100</f>
        <v>100</v>
      </c>
      <c r="E15" s="18">
        <v>2264.52</v>
      </c>
      <c r="F15" s="18">
        <v>2264.52</v>
      </c>
      <c r="G15" s="17">
        <f>F15/E15*100</f>
        <v>100</v>
      </c>
    </row>
    <row r="16" spans="1:7" ht="24.75" customHeight="1">
      <c r="A16" s="14" t="s">
        <v>0</v>
      </c>
      <c r="B16" s="18">
        <f>B15</f>
        <v>2264.52</v>
      </c>
      <c r="C16" s="18">
        <f>C15</f>
        <v>2264.52</v>
      </c>
      <c r="D16" s="13">
        <f>C16/B16*100</f>
        <v>100</v>
      </c>
      <c r="E16" s="16">
        <f>E15</f>
        <v>2264.52</v>
      </c>
      <c r="F16" s="18">
        <f>F15</f>
        <v>2264.52</v>
      </c>
      <c r="G16" s="15">
        <f>F16/E16*100</f>
        <v>100</v>
      </c>
    </row>
  </sheetData>
  <sheetProtection/>
  <mergeCells count="8">
    <mergeCell ref="B10:D12"/>
    <mergeCell ref="A10:A13"/>
    <mergeCell ref="E11:G12"/>
    <mergeCell ref="E10:G10"/>
    <mergeCell ref="E1:G3"/>
    <mergeCell ref="A6:F6"/>
    <mergeCell ref="A7:F7"/>
    <mergeCell ref="A8:F8"/>
  </mergeCells>
  <printOptions/>
  <pageMargins left="0.7874015748031497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Туркова Н.Г.</dc:creator>
  <cp:keywords/>
  <dc:description/>
  <cp:lastModifiedBy>Строганова</cp:lastModifiedBy>
  <cp:lastPrinted>2014-05-12T05:19:19Z</cp:lastPrinted>
  <dcterms:created xsi:type="dcterms:W3CDTF">2007-10-27T08:25:50Z</dcterms:created>
  <dcterms:modified xsi:type="dcterms:W3CDTF">2017-05-24T08:11:29Z</dcterms:modified>
  <cp:category/>
  <cp:version/>
  <cp:contentType/>
  <cp:contentStatus/>
</cp:coreProperties>
</file>